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planeacionnacional-my.sharepoint.com/personal/jdiaz_dnp_gov_co/Documents/Backup jdiaz/CANAL CAPITAL/ARCHIVOS TRABAJO/PROVEEDORES/VIGENCIA II - 2023/"/>
    </mc:Choice>
  </mc:AlternateContent>
  <xr:revisionPtr revIDLastSave="22" documentId="6_{20CD7056-6812-4932-9DD7-2D024EFA828D}" xr6:coauthVersionLast="47" xr6:coauthVersionMax="47" xr10:uidLastSave="{3CF50743-77DA-41D7-917E-B9FADB103FB0}"/>
  <bookViews>
    <workbookView xWindow="-120" yWindow="-120" windowWidth="19440" windowHeight="150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" i="1" l="1"/>
</calcChain>
</file>

<file path=xl/sharedStrings.xml><?xml version="1.0" encoding="utf-8"?>
<sst xmlns="http://schemas.openxmlformats.org/spreadsheetml/2006/main" count="29" uniqueCount="20">
  <si>
    <t>CANTIDAD</t>
  </si>
  <si>
    <t>VALOR</t>
  </si>
  <si>
    <t xml:space="preserve">DESCRIPCIÓN </t>
  </si>
  <si>
    <t>COSTOS DE ADMINISTRACIÓN PARA LA CONTRATACIÓN DE PERSONAL</t>
  </si>
  <si>
    <t>ÍTEM</t>
  </si>
  <si>
    <t>ANEXO ECONÓMICO</t>
  </si>
  <si>
    <t>LISTOS SAS</t>
  </si>
  <si>
    <t>MANPOWER</t>
  </si>
  <si>
    <t>SESPEM</t>
  </si>
  <si>
    <t>Un 9% por servicios adicionales como exámenes, dotación, estudios seguridad, entre otros.</t>
  </si>
  <si>
    <t>TEMPOLIDER (UNOABOGOTA SAS)</t>
  </si>
  <si>
    <t>ALIADOS LABORALES</t>
  </si>
  <si>
    <t>Algunos exámenes tienen costo adicional</t>
  </si>
  <si>
    <t>ACTIVOS</t>
  </si>
  <si>
    <t>SOLUCIONES INMEDIATAS</t>
  </si>
  <si>
    <t>SAITEMP</t>
  </si>
  <si>
    <t>ADECCO</t>
  </si>
  <si>
    <t>ASERVIT</t>
  </si>
  <si>
    <t>PROMEDIO</t>
  </si>
  <si>
    <t>Un 8% por Conceptos adicionales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</si>
</sst>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64" fontId="0" fillId="0" borderId="8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164" fontId="2" fillId="4" borderId="10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"/>
  <sheetViews>
    <sheetView showGridLines="0" tabSelected="1" topLeftCell="C1" workbookViewId="0">
      <selection activeCell="F15" sqref="F15"/>
    </sheetView>
  </sheetViews>
  <sheetFormatPr baseColWidth="10" defaultRowHeight="15" x14ac:dyDescent="0.25"/>
  <cols>
    <col min="1" max="1" width="2.85546875" customWidth="1"/>
    <col min="2" max="2" width="5.85546875" customWidth="1"/>
    <col min="3" max="3" width="16.7109375" customWidth="1"/>
    <col min="4" max="4" width="10.42578125" customWidth="1"/>
    <col min="5" max="11" width="12.7109375" customWidth="1"/>
    <col min="12" max="12" width="15" bestFit="1" customWidth="1"/>
    <col min="13" max="14" width="12.7109375" customWidth="1"/>
  </cols>
  <sheetData>
    <row r="1" spans="2:15" ht="15.75" thickBot="1" x14ac:dyDescent="0.3"/>
    <row r="2" spans="2:15" s="2" customFormat="1" ht="45.75" thickBot="1" x14ac:dyDescent="0.3">
      <c r="B2" s="21" t="s">
        <v>5</v>
      </c>
      <c r="C2" s="22"/>
      <c r="D2" s="23"/>
      <c r="E2" s="3" t="s">
        <v>15</v>
      </c>
      <c r="F2" s="12" t="s">
        <v>6</v>
      </c>
      <c r="G2" s="3" t="s">
        <v>14</v>
      </c>
      <c r="H2" s="14" t="s">
        <v>17</v>
      </c>
      <c r="I2" s="14" t="s">
        <v>16</v>
      </c>
      <c r="J2" s="4" t="s">
        <v>13</v>
      </c>
      <c r="K2" s="3" t="s">
        <v>7</v>
      </c>
      <c r="L2" s="4" t="s">
        <v>10</v>
      </c>
      <c r="M2" s="5" t="s">
        <v>8</v>
      </c>
      <c r="N2" s="5" t="s">
        <v>11</v>
      </c>
    </row>
    <row r="3" spans="2:15" s="1" customFormat="1" ht="15.75" thickBot="1" x14ac:dyDescent="0.3">
      <c r="B3" s="7" t="s">
        <v>4</v>
      </c>
      <c r="C3" s="7" t="s">
        <v>2</v>
      </c>
      <c r="D3" s="8" t="s">
        <v>0</v>
      </c>
      <c r="E3" s="6" t="s">
        <v>1</v>
      </c>
      <c r="F3" s="7" t="s">
        <v>1</v>
      </c>
      <c r="G3" s="6" t="s">
        <v>1</v>
      </c>
      <c r="H3" s="6" t="s">
        <v>1</v>
      </c>
      <c r="I3" s="6" t="s">
        <v>1</v>
      </c>
      <c r="J3" s="7" t="s">
        <v>1</v>
      </c>
      <c r="K3" s="7" t="s">
        <v>1</v>
      </c>
      <c r="L3" s="7" t="s">
        <v>1</v>
      </c>
      <c r="M3" s="6" t="s">
        <v>1</v>
      </c>
      <c r="N3" s="6" t="s">
        <v>1</v>
      </c>
    </row>
    <row r="4" spans="2:15" ht="44.25" customHeight="1" thickBot="1" x14ac:dyDescent="0.3">
      <c r="B4" s="19">
        <v>1</v>
      </c>
      <c r="C4" s="19" t="s">
        <v>3</v>
      </c>
      <c r="D4" s="10">
        <v>1</v>
      </c>
      <c r="E4" s="11">
        <v>0.12</v>
      </c>
      <c r="F4" s="13">
        <v>0.15</v>
      </c>
      <c r="G4" s="13">
        <v>0.1</v>
      </c>
      <c r="H4" s="13">
        <v>0.09</v>
      </c>
      <c r="I4" s="13">
        <v>9.8500000000000004E-2</v>
      </c>
      <c r="J4" s="13">
        <v>9.2499999999999999E-2</v>
      </c>
      <c r="K4" s="13">
        <v>0.12</v>
      </c>
      <c r="L4" s="13">
        <v>0.1</v>
      </c>
      <c r="M4" s="11">
        <v>0.1</v>
      </c>
      <c r="N4" s="13">
        <v>7.0000000000000007E-2</v>
      </c>
    </row>
    <row r="5" spans="2:15" ht="44.25" customHeight="1" thickBot="1" x14ac:dyDescent="0.3">
      <c r="B5" s="20"/>
      <c r="C5" s="20"/>
      <c r="D5" s="10">
        <v>100</v>
      </c>
      <c r="E5" s="11">
        <v>0.12</v>
      </c>
      <c r="F5" s="13">
        <v>0.08</v>
      </c>
      <c r="G5" s="9">
        <v>0.1</v>
      </c>
      <c r="H5" s="13">
        <v>0.09</v>
      </c>
      <c r="I5" s="13">
        <v>0.09</v>
      </c>
      <c r="J5" s="11">
        <v>9.2499999999999999E-2</v>
      </c>
      <c r="K5" s="9">
        <v>0.12</v>
      </c>
      <c r="L5" s="13">
        <v>0.1</v>
      </c>
      <c r="M5" s="11">
        <v>0.09</v>
      </c>
      <c r="N5" s="9">
        <v>7.0000000000000007E-2</v>
      </c>
      <c r="O5" s="24" t="s">
        <v>18</v>
      </c>
    </row>
    <row r="6" spans="2:15" ht="15" customHeight="1" thickBot="1" x14ac:dyDescent="0.3">
      <c r="E6" s="15"/>
      <c r="F6" s="17" t="s">
        <v>19</v>
      </c>
      <c r="J6" s="15"/>
      <c r="K6" s="15" t="s">
        <v>9</v>
      </c>
      <c r="N6" s="17" t="s">
        <v>12</v>
      </c>
      <c r="O6" s="25">
        <f>AVERAGE(E4:N5)</f>
        <v>9.9675000000000027E-2</v>
      </c>
    </row>
    <row r="7" spans="2:15" x14ac:dyDescent="0.25">
      <c r="E7" s="16"/>
      <c r="F7" s="18"/>
      <c r="J7" s="16"/>
      <c r="K7" s="16"/>
      <c r="N7" s="18"/>
    </row>
    <row r="8" spans="2:15" x14ac:dyDescent="0.25">
      <c r="E8" s="16"/>
      <c r="F8" s="18"/>
      <c r="J8" s="16"/>
      <c r="K8" s="16"/>
      <c r="N8" s="18"/>
    </row>
    <row r="9" spans="2:15" x14ac:dyDescent="0.25">
      <c r="E9" s="16"/>
      <c r="F9" s="18"/>
      <c r="J9" s="16"/>
      <c r="K9" s="16"/>
      <c r="N9" s="18"/>
    </row>
    <row r="10" spans="2:15" x14ac:dyDescent="0.25">
      <c r="E10" s="16"/>
      <c r="F10" s="18"/>
      <c r="J10" s="16"/>
      <c r="K10" s="16"/>
      <c r="N10" s="18"/>
    </row>
    <row r="11" spans="2:15" x14ac:dyDescent="0.25">
      <c r="E11" s="16"/>
      <c r="F11" s="18"/>
      <c r="J11" s="16"/>
      <c r="K11" s="16"/>
      <c r="N11" s="18"/>
    </row>
    <row r="12" spans="2:15" x14ac:dyDescent="0.25">
      <c r="F12" s="18"/>
      <c r="K12" s="16"/>
      <c r="N12" s="18"/>
    </row>
    <row r="13" spans="2:15" x14ac:dyDescent="0.25">
      <c r="F13" s="18"/>
      <c r="K13" s="16"/>
      <c r="N13" s="18"/>
    </row>
    <row r="14" spans="2:15" x14ac:dyDescent="0.25">
      <c r="F14" s="18"/>
      <c r="K14" s="16"/>
      <c r="N14" s="18"/>
    </row>
  </sheetData>
  <mergeCells count="8">
    <mergeCell ref="K6:K14"/>
    <mergeCell ref="N6:N14"/>
    <mergeCell ref="C4:C5"/>
    <mergeCell ref="B4:B5"/>
    <mergeCell ref="B2:D2"/>
    <mergeCell ref="J6:J11"/>
    <mergeCell ref="E6:E11"/>
    <mergeCell ref="F6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alejandra jd. diaz velandia</dc:creator>
  <cp:lastModifiedBy>Jenny Alejandra Diaz Velandia</cp:lastModifiedBy>
  <dcterms:created xsi:type="dcterms:W3CDTF">2022-01-06T18:31:10Z</dcterms:created>
  <dcterms:modified xsi:type="dcterms:W3CDTF">2023-06-14T15:04:04Z</dcterms:modified>
</cp:coreProperties>
</file>